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V-01\U80834933\Config\Desktop\zurückgezogene Wirkstoffe_publish\"/>
    </mc:Choice>
  </mc:AlternateContent>
  <xr:revisionPtr revIDLastSave="0" documentId="13_ncr:1_{E3B1636C-619B-49DF-A02E-438C5B61E433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Substances actives retirées" sheetId="2" r:id="rId1"/>
  </sheets>
  <definedNames>
    <definedName name="_FilterDatabase" localSheetId="0" hidden="1">'Substances actives retirées'!$B$8:$D$8</definedName>
    <definedName name="_xlnm._FilterDatabase" localSheetId="0" hidden="1">'Substances actives retirées'!$B$8:$D$216</definedName>
    <definedName name="_xlnm.Print_Area" localSheetId="0">'Substances actives retirées'!$A$1:$D$222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<sst xmlns="http://schemas.openxmlformats.org/spreadsheetml/2006/main" count="219" uniqueCount="219">
  <si>
    <t>Alachlor</t>
  </si>
  <si>
    <t>Amitraz</t>
  </si>
  <si>
    <t>Azaconazole</t>
  </si>
  <si>
    <t>Azinphos-methyl</t>
  </si>
  <si>
    <t>Benazolin</t>
  </si>
  <si>
    <t>Bendiocarb</t>
  </si>
  <si>
    <t>Benomyl</t>
  </si>
  <si>
    <t>Bensultap</t>
  </si>
  <si>
    <t>Benzthiazuron</t>
  </si>
  <si>
    <t>Benzyl-2-chloro-4-phenol</t>
  </si>
  <si>
    <t>Bioallethrin</t>
  </si>
  <si>
    <t>Bitertanol</t>
  </si>
  <si>
    <t>Brodifacoum</t>
  </si>
  <si>
    <t>Bromopropylate</t>
  </si>
  <si>
    <t>Butafenacil</t>
  </si>
  <si>
    <t>Butralin</t>
  </si>
  <si>
    <t>Carbofuran</t>
  </si>
  <si>
    <t>Carbosulfan</t>
  </si>
  <si>
    <t>Chlorbufam</t>
  </si>
  <si>
    <t>Chlorfenvinphos</t>
  </si>
  <si>
    <t>Chlorophacinone</t>
  </si>
  <si>
    <t>Chlorthal</t>
  </si>
  <si>
    <t>Chlozolinate</t>
  </si>
  <si>
    <t>Cinidon-ethyl</t>
  </si>
  <si>
    <t>Cyanazine</t>
  </si>
  <si>
    <t>Cycluron</t>
  </si>
  <si>
    <t>Diafenthiuron</t>
  </si>
  <si>
    <t>Dialifos</t>
  </si>
  <si>
    <t>Diazinon</t>
  </si>
  <si>
    <t>Dichlobenil</t>
  </si>
  <si>
    <t>Dichlofluanid</t>
  </si>
  <si>
    <t>Dichlorvos (DDVP)</t>
  </si>
  <si>
    <t>Dienochlor</t>
  </si>
  <si>
    <t>Difenzoquat</t>
  </si>
  <si>
    <t>Dimefuron</t>
  </si>
  <si>
    <t>Dinocap</t>
  </si>
  <si>
    <t>Endosulfan</t>
  </si>
  <si>
    <t>Eptam (EPTC)</t>
  </si>
  <si>
    <t>Ethiofencarb</t>
  </si>
  <si>
    <t>Fenfuram</t>
  </si>
  <si>
    <t>Fenitrothion</t>
  </si>
  <si>
    <t>Fenpiclonil</t>
  </si>
  <si>
    <t>Fentin acetate</t>
  </si>
  <si>
    <t>Fentin hydroxide</t>
  </si>
  <si>
    <t>Flurenol</t>
  </si>
  <si>
    <t>Formothion</t>
  </si>
  <si>
    <t>Furalaxyl</t>
  </si>
  <si>
    <t>Furathiocarb</t>
  </si>
  <si>
    <t>Guazatine</t>
  </si>
  <si>
    <t>Heptenophos</t>
  </si>
  <si>
    <t>Hexaflumuron</t>
  </si>
  <si>
    <t>Mepronil</t>
  </si>
  <si>
    <t>Methabenzthiazuron</t>
  </si>
  <si>
    <t>Methidathion</t>
  </si>
  <si>
    <t>Methoprene</t>
  </si>
  <si>
    <t>Metobromuron</t>
  </si>
  <si>
    <t>Metolachlor</t>
  </si>
  <si>
    <t>Metoxuron</t>
  </si>
  <si>
    <t>Mevinphos</t>
  </si>
  <si>
    <t>Monolinuron</t>
  </si>
  <si>
    <t>Neburon</t>
  </si>
  <si>
    <t>Nitrothal-isopropyl</t>
  </si>
  <si>
    <t>Novaluron</t>
  </si>
  <si>
    <t>Ofurace</t>
  </si>
  <si>
    <t>Orbencarb</t>
  </si>
  <si>
    <t>Oxadiargyl</t>
  </si>
  <si>
    <t>Oxadixyl</t>
  </si>
  <si>
    <t>Parathion</t>
  </si>
  <si>
    <t>Permethrin</t>
  </si>
  <si>
    <t>Profenofos</t>
  </si>
  <si>
    <t>Propachlor</t>
  </si>
  <si>
    <t>Propham (IPC)</t>
  </si>
  <si>
    <t>Pyrifenox</t>
  </si>
  <si>
    <t>Rotenon</t>
  </si>
  <si>
    <t>Sethoxydim</t>
  </si>
  <si>
    <t>Siduron</t>
  </si>
  <si>
    <t>Sulfotep</t>
  </si>
  <si>
    <t>Sumithrin</t>
  </si>
  <si>
    <t>Tebutam</t>
  </si>
  <si>
    <t>Terbacil</t>
  </si>
  <si>
    <t>Terbufos</t>
  </si>
  <si>
    <t>Terbutryn</t>
  </si>
  <si>
    <t>Tetradifon</t>
  </si>
  <si>
    <t>Tolylfluanid</t>
  </si>
  <si>
    <t>Trichlorfon</t>
  </si>
  <si>
    <t>Trifluralin</t>
  </si>
  <si>
    <t>Triforine</t>
  </si>
  <si>
    <t>Vamidothion</t>
  </si>
  <si>
    <t>Vinclozolin</t>
  </si>
  <si>
    <t>Z8-12 OH</t>
  </si>
  <si>
    <t>Zineb</t>
  </si>
  <si>
    <t>Diofenolan</t>
  </si>
  <si>
    <t>Fluoroglycofen-ethyl</t>
  </si>
  <si>
    <t>Formaldehyd</t>
  </si>
  <si>
    <t>Pyrazophos</t>
  </si>
  <si>
    <t>Carbendazim</t>
  </si>
  <si>
    <t>Flusilazole</t>
  </si>
  <si>
    <t>Ioxynil</t>
  </si>
  <si>
    <t>Triasulfuron</t>
  </si>
  <si>
    <t>Isoproturon</t>
  </si>
  <si>
    <t>Linuron</t>
  </si>
  <si>
    <t>Picoxystrobin</t>
  </si>
  <si>
    <t>Iprodione</t>
  </si>
  <si>
    <t>Fipronil</t>
  </si>
  <si>
    <t>Glufosinate</t>
  </si>
  <si>
    <t>Quinoclamine</t>
  </si>
  <si>
    <t>Quinoxyfen</t>
  </si>
  <si>
    <t>Diquat</t>
  </si>
  <si>
    <t>Propiconazole</t>
  </si>
  <si>
    <t>Fluquinconazole</t>
  </si>
  <si>
    <t>Triflumizole</t>
  </si>
  <si>
    <t>Bromadiolone</t>
  </si>
  <si>
    <t>Bromoxynil</t>
  </si>
  <si>
    <t>Chlorpyrifos</t>
  </si>
  <si>
    <t>Diuron</t>
  </si>
  <si>
    <t>Fenbuconazole</t>
  </si>
  <si>
    <t>Imidacloprid</t>
  </si>
  <si>
    <t>Oryzalin</t>
  </si>
  <si>
    <t>Pencycuron</t>
  </si>
  <si>
    <t>Chloridazone</t>
  </si>
  <si>
    <t>Fénamidone</t>
  </si>
  <si>
    <t>Fenpropimorphe</t>
  </si>
  <si>
    <t>Thirame (TMTD)</t>
  </si>
  <si>
    <t>Bifenthrine</t>
  </si>
  <si>
    <t>Chlorprophame (CIPC)</t>
  </si>
  <si>
    <t>Desmédiphame</t>
  </si>
  <si>
    <t>Diméthoate</t>
  </si>
  <si>
    <t>lufénuron</t>
  </si>
  <si>
    <t>Méthiocarbe (mercaptodiméthur)</t>
  </si>
  <si>
    <t>Pymétrozine</t>
  </si>
  <si>
    <t>Spirdiclofène</t>
  </si>
  <si>
    <t>Thiaméthoxame</t>
  </si>
  <si>
    <t>Carbétamide</t>
  </si>
  <si>
    <t>Carboxine</t>
  </si>
  <si>
    <t>Clothianidine</t>
  </si>
  <si>
    <t>Cyromazine</t>
  </si>
  <si>
    <t>Diéthofencarbe</t>
  </si>
  <si>
    <t>Métosulame</t>
  </si>
  <si>
    <t>Téflubenzuron</t>
  </si>
  <si>
    <t>Triadiménol</t>
  </si>
  <si>
    <t>Bénalaxyl</t>
  </si>
  <si>
    <t>Beta-Cyfluthrine</t>
  </si>
  <si>
    <t>phosphure de calcium</t>
  </si>
  <si>
    <t>Chlorpyriphos-méthyle</t>
  </si>
  <si>
    <t>Époxiconazole</t>
  </si>
  <si>
    <t>Fénoxycarbe</t>
  </si>
  <si>
    <t>Haloxyfop-(R)-méthylester</t>
  </si>
  <si>
    <t>Mancozèbe</t>
  </si>
  <si>
    <t>Myclobutanile</t>
  </si>
  <si>
    <t>Thiaclopride</t>
  </si>
  <si>
    <t>Thiophanate-méthyl</t>
  </si>
  <si>
    <t>Zeta-Cyperméthrine</t>
  </si>
  <si>
    <t>Méthomyl</t>
  </si>
  <si>
    <t>Fubéridazole</t>
  </si>
  <si>
    <t>Oxasulfuron</t>
  </si>
  <si>
    <t>Propinèbe</t>
  </si>
  <si>
    <t>Tralkoxydime</t>
  </si>
  <si>
    <t>Alpha-Cyperméthrine</t>
  </si>
  <si>
    <t>Cyproconazole</t>
  </si>
  <si>
    <t>Diflubenzuron</t>
  </si>
  <si>
    <t>Famoxadone</t>
  </si>
  <si>
    <t>Prochloraz</t>
  </si>
  <si>
    <t>Triazoxide</t>
  </si>
  <si>
    <t>Substances actives retirées de l'annexe 1 de l'OPPh</t>
  </si>
  <si>
    <t>Substance active</t>
  </si>
  <si>
    <t xml:space="preserve">biffée en (année) </t>
  </si>
  <si>
    <t xml:space="preserve">Modification entrée en vigueur le </t>
  </si>
  <si>
    <t>Acéphate</t>
  </si>
  <si>
    <t>Alanycarbe</t>
  </si>
  <si>
    <t>Aldicarbe</t>
  </si>
  <si>
    <t>Alkyl-dimethyl-benzyl-ammoniumchlorure</t>
  </si>
  <si>
    <t>Anilazine</t>
  </si>
  <si>
    <t>Anthraquinone</t>
  </si>
  <si>
    <t>Atrazine</t>
  </si>
  <si>
    <t>Benzoximate</t>
  </si>
  <si>
    <t>Benzyl-Dodecyl-Dimethyl-Ammonium-Bromure</t>
  </si>
  <si>
    <t>Bitumenemulsion</t>
  </si>
  <si>
    <t>Butoxycarboxime</t>
  </si>
  <si>
    <t>Chlorophène</t>
  </si>
  <si>
    <t>Cholinchlorid</t>
  </si>
  <si>
    <t>Cyanamid calcique</t>
  </si>
  <si>
    <t>Cyanamide</t>
  </si>
  <si>
    <t>Cyfluthrine</t>
  </si>
  <si>
    <t>Cyhexatine</t>
  </si>
  <si>
    <t>Demeton-S-methylsulfon</t>
  </si>
  <si>
    <t>Difethialone</t>
  </si>
  <si>
    <t>Dikégulac de sodium</t>
  </si>
  <si>
    <t>Diméthenamide</t>
  </si>
  <si>
    <t>Dimethyl decylammonium­chlorure</t>
  </si>
  <si>
    <t>Fenbutatin oxyde</t>
  </si>
  <si>
    <t>Flupyrsulfuron-méthyl-sodium</t>
  </si>
  <si>
    <t>Glutaraldéhyde</t>
  </si>
  <si>
    <t>Hexaconazole</t>
  </si>
  <si>
    <t>Hexafluorosilicate de sodium</t>
  </si>
  <si>
    <t>Huile de soja expoxydée</t>
  </si>
  <si>
    <t>Huiles minérales / Petroleum oils</t>
  </si>
  <si>
    <t>Iodure de potassium</t>
  </si>
  <si>
    <t>Manèbe</t>
  </si>
  <si>
    <t>Mélanges d'huiles végétales, résines naturelles et lipides</t>
  </si>
  <si>
    <t>N,N-Diallyldichloracétamide</t>
  </si>
  <si>
    <t>Oxyde de titane</t>
  </si>
  <si>
    <t>Parathion-méthyl</t>
  </si>
  <si>
    <t>Phosalone</t>
  </si>
  <si>
    <t>Simazine</t>
  </si>
  <si>
    <t>Tepraloxydime</t>
  </si>
  <si>
    <t>Tétrachlorvinphos</t>
  </si>
  <si>
    <t>Tétramethrin</t>
  </si>
  <si>
    <t>Thiocyanate de potassium</t>
  </si>
  <si>
    <t>Thiocyclam hydrogénoxalate</t>
  </si>
  <si>
    <t>Triazamate</t>
  </si>
  <si>
    <t>En cas de doutes, seuls les documents originaux de l'homologation sont valables.</t>
  </si>
  <si>
    <t>Phosmet</t>
  </si>
  <si>
    <t>Indoxacarbe</t>
  </si>
  <si>
    <t xml:space="preserve">Heterorhabditis sp. </t>
  </si>
  <si>
    <t>Etat: 01.01.2024</t>
  </si>
  <si>
    <t>La liste suivante répertorie toutes les substances actives qui ont été retirées de l'annexe 1 de l'ordonnance sur la mise en circulation des produits phytosanitaires (OPPh, RS 916.161) entre le 1er janvier 2005 et le 1er janvier 2024.</t>
  </si>
  <si>
    <t>Bacillus firmus</t>
  </si>
  <si>
    <t>Oxyde de silicium</t>
  </si>
  <si>
    <r>
      <t xml:space="preserve">Département fédéral de l'intérieur DFI
 </t>
    </r>
    <r>
      <rPr>
        <b/>
        <sz val="7.5"/>
        <rFont val="Arial"/>
        <family val="2"/>
      </rPr>
      <t xml:space="preserve">
Office fédéral de la sécurité alimentaire
et des affaires vétérinaires OSAV</t>
    </r>
    <r>
      <rPr>
        <sz val="7.5"/>
        <rFont val="Arial"/>
        <family val="2"/>
      </rPr>
      <t xml:space="preserve">
Service d'homologation des produits phytosanitaires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</si>
</sst>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9" fillId="0" borderId="0" xfId="1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 wrapText="1"/>
    </xf>
    <xf numFmtId="0" fontId="8" fillId="0" borderId="0" xfId="1"/>
    <xf numFmtId="0" fontId="8" fillId="0" borderId="0" xfId="0" applyFont="1"/>
    <xf numFmtId="0" fontId="7" fillId="0" borderId="0" xfId="1" applyFont="1" applyFill="1"/>
    <xf numFmtId="0" fontId="7" fillId="0" borderId="0" xfId="1" applyFont="1" applyFill="1" applyAlignment="1">
      <alignment horizontal="center" vertical="center"/>
    </xf>
    <xf numFmtId="14" fontId="7" fillId="0" borderId="0" xfId="1" applyNumberFormat="1" applyFont="1" applyFill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4" fillId="0" borderId="0" xfId="2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1713919</xdr:colOff>
      <xdr:row>2</xdr:row>
      <xdr:rowOff>208100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9200" cy="529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1"/>
  <sheetViews>
    <sheetView tabSelected="1" zoomScaleNormal="100" zoomScaleSheetLayoutView="100" workbookViewId="0">
      <selection activeCell="B8" sqref="B8"/>
    </sheetView>
  </sheetViews>
  <sheetFormatPr baseColWidth="10" defaultRowHeight="12.5" x14ac:dyDescent="0.25"/>
  <cols>
    <col min="1" max="1" width="5.1796875" style="15" customWidth="1"/>
    <col min="2" max="2" width="53.1796875" customWidth="1"/>
    <col min="3" max="3" width="18" customWidth="1"/>
    <col min="4" max="4" width="17.1796875" customWidth="1"/>
    <col min="6" max="6" width="13.81640625" customWidth="1"/>
    <col min="7" max="7" width="16" customWidth="1"/>
  </cols>
  <sheetData>
    <row r="1" spans="2:8" ht="12.75" customHeight="1" x14ac:dyDescent="0.25">
      <c r="C1" s="19" t="s">
        <v>218</v>
      </c>
      <c r="D1" s="19"/>
      <c r="F1" s="3"/>
      <c r="G1" s="3"/>
      <c r="H1" s="3"/>
    </row>
    <row r="2" spans="2:8" x14ac:dyDescent="0.25">
      <c r="B2" s="14"/>
      <c r="C2" s="19"/>
      <c r="D2" s="19"/>
      <c r="E2" s="3"/>
      <c r="F2" s="3"/>
      <c r="G2" s="3"/>
      <c r="H2" s="3"/>
    </row>
    <row r="3" spans="2:8" ht="30.5" customHeight="1" x14ac:dyDescent="0.25">
      <c r="B3" s="14"/>
      <c r="C3" s="19"/>
      <c r="D3" s="19"/>
      <c r="E3" s="3"/>
      <c r="F3" s="3"/>
      <c r="G3" s="3"/>
      <c r="H3" s="3"/>
    </row>
    <row r="4" spans="2:8" ht="14.25" customHeight="1" x14ac:dyDescent="0.3">
      <c r="C4" s="5"/>
      <c r="D4" s="6" t="s">
        <v>214</v>
      </c>
      <c r="E4" s="4"/>
      <c r="F4" s="4"/>
      <c r="G4" s="1"/>
      <c r="H4" s="1"/>
    </row>
    <row r="5" spans="2:8" ht="48.75" customHeight="1" x14ac:dyDescent="0.25">
      <c r="B5" s="16" t="s">
        <v>163</v>
      </c>
      <c r="C5" s="17"/>
      <c r="D5" s="17"/>
    </row>
    <row r="6" spans="2:8" ht="12.75" customHeight="1" x14ac:dyDescent="0.25">
      <c r="B6" s="18" t="s">
        <v>215</v>
      </c>
      <c r="C6" s="18"/>
      <c r="D6" s="18"/>
    </row>
    <row r="7" spans="2:8" ht="53.25" customHeight="1" x14ac:dyDescent="0.25">
      <c r="B7" s="18"/>
      <c r="C7" s="18"/>
      <c r="D7" s="18"/>
    </row>
    <row r="8" spans="2:8" ht="42" x14ac:dyDescent="0.25">
      <c r="B8" s="7" t="s">
        <v>164</v>
      </c>
      <c r="C8" s="8" t="s">
        <v>165</v>
      </c>
      <c r="D8" s="8" t="s">
        <v>166</v>
      </c>
    </row>
    <row r="9" spans="2:8" x14ac:dyDescent="0.25">
      <c r="B9" s="11" t="s">
        <v>167</v>
      </c>
      <c r="C9" s="12">
        <v>2007</v>
      </c>
      <c r="D9" s="13">
        <v>39083</v>
      </c>
    </row>
    <row r="10" spans="2:8" x14ac:dyDescent="0.25">
      <c r="B10" s="11" t="s">
        <v>0</v>
      </c>
      <c r="C10" s="12">
        <v>2010</v>
      </c>
      <c r="D10" s="13">
        <v>40436</v>
      </c>
    </row>
    <row r="11" spans="2:8" x14ac:dyDescent="0.25">
      <c r="B11" s="11" t="s">
        <v>168</v>
      </c>
      <c r="C11" s="12">
        <v>2008</v>
      </c>
      <c r="D11" s="13">
        <v>39593</v>
      </c>
    </row>
    <row r="12" spans="2:8" x14ac:dyDescent="0.25">
      <c r="B12" s="11" t="s">
        <v>169</v>
      </c>
      <c r="C12" s="12">
        <v>2019</v>
      </c>
      <c r="D12" s="13">
        <v>43466</v>
      </c>
    </row>
    <row r="13" spans="2:8" x14ac:dyDescent="0.25">
      <c r="B13" s="11" t="s">
        <v>170</v>
      </c>
      <c r="C13" s="12">
        <v>2005</v>
      </c>
      <c r="D13" s="13">
        <v>38687</v>
      </c>
    </row>
    <row r="14" spans="2:8" x14ac:dyDescent="0.25">
      <c r="B14" s="11" t="s">
        <v>157</v>
      </c>
      <c r="C14" s="12">
        <v>2022</v>
      </c>
      <c r="D14" s="13">
        <v>44562</v>
      </c>
    </row>
    <row r="15" spans="2:8" ht="14" x14ac:dyDescent="0.3">
      <c r="B15" s="11" t="s">
        <v>1</v>
      </c>
      <c r="C15" s="12">
        <v>2010</v>
      </c>
      <c r="D15" s="13">
        <v>40436</v>
      </c>
      <c r="F15" s="9"/>
    </row>
    <row r="16" spans="2:8" x14ac:dyDescent="0.25">
      <c r="B16" s="11" t="s">
        <v>171</v>
      </c>
      <c r="C16" s="12">
        <v>2005</v>
      </c>
      <c r="D16" s="13">
        <v>38687</v>
      </c>
    </row>
    <row r="17" spans="2:4" x14ac:dyDescent="0.25">
      <c r="B17" s="11" t="s">
        <v>172</v>
      </c>
      <c r="C17" s="12">
        <v>2011</v>
      </c>
      <c r="D17" s="13">
        <v>40725</v>
      </c>
    </row>
    <row r="18" spans="2:4" x14ac:dyDescent="0.25">
      <c r="B18" s="11" t="s">
        <v>173</v>
      </c>
      <c r="C18" s="12">
        <v>2007</v>
      </c>
      <c r="D18" s="13">
        <v>39083</v>
      </c>
    </row>
    <row r="19" spans="2:4" x14ac:dyDescent="0.25">
      <c r="B19" s="11" t="s">
        <v>2</v>
      </c>
      <c r="C19" s="12">
        <v>2007</v>
      </c>
      <c r="D19" s="13">
        <v>39083</v>
      </c>
    </row>
    <row r="20" spans="2:4" x14ac:dyDescent="0.25">
      <c r="B20" s="11" t="s">
        <v>3</v>
      </c>
      <c r="C20" s="12">
        <v>2005</v>
      </c>
      <c r="D20" s="13">
        <v>38565</v>
      </c>
    </row>
    <row r="21" spans="2:4" x14ac:dyDescent="0.25">
      <c r="B21" s="11" t="s">
        <v>216</v>
      </c>
      <c r="C21" s="12">
        <v>2024</v>
      </c>
      <c r="D21" s="13">
        <v>45292</v>
      </c>
    </row>
    <row r="22" spans="2:4" x14ac:dyDescent="0.25">
      <c r="B22" s="11" t="s">
        <v>140</v>
      </c>
      <c r="C22" s="12">
        <v>2021</v>
      </c>
      <c r="D22" s="13">
        <v>44378</v>
      </c>
    </row>
    <row r="23" spans="2:4" x14ac:dyDescent="0.25">
      <c r="B23" s="11" t="s">
        <v>4</v>
      </c>
      <c r="C23" s="12">
        <v>2005</v>
      </c>
      <c r="D23" s="13">
        <v>38565</v>
      </c>
    </row>
    <row r="24" spans="2:4" x14ac:dyDescent="0.25">
      <c r="B24" s="11" t="s">
        <v>5</v>
      </c>
      <c r="C24" s="12">
        <v>2005</v>
      </c>
      <c r="D24" s="13">
        <v>38565</v>
      </c>
    </row>
    <row r="25" spans="2:4" x14ac:dyDescent="0.25">
      <c r="B25" s="11" t="s">
        <v>6</v>
      </c>
      <c r="C25" s="12">
        <v>2005</v>
      </c>
      <c r="D25" s="13">
        <v>38687</v>
      </c>
    </row>
    <row r="26" spans="2:4" x14ac:dyDescent="0.25">
      <c r="B26" s="11" t="s">
        <v>7</v>
      </c>
      <c r="C26" s="12">
        <v>2007</v>
      </c>
      <c r="D26" s="13">
        <v>39083</v>
      </c>
    </row>
    <row r="27" spans="2:4" x14ac:dyDescent="0.25">
      <c r="B27" s="11" t="s">
        <v>174</v>
      </c>
      <c r="C27" s="12">
        <v>2005</v>
      </c>
      <c r="D27" s="13">
        <v>38687</v>
      </c>
    </row>
    <row r="28" spans="2:4" x14ac:dyDescent="0.25">
      <c r="B28" s="11" t="s">
        <v>8</v>
      </c>
      <c r="C28" s="12">
        <v>2005</v>
      </c>
      <c r="D28" s="13">
        <v>38687</v>
      </c>
    </row>
    <row r="29" spans="2:4" x14ac:dyDescent="0.25">
      <c r="B29" s="11" t="s">
        <v>9</v>
      </c>
      <c r="C29" s="12">
        <v>2005</v>
      </c>
      <c r="D29" s="13">
        <v>38565</v>
      </c>
    </row>
    <row r="30" spans="2:4" x14ac:dyDescent="0.25">
      <c r="B30" s="11" t="s">
        <v>175</v>
      </c>
      <c r="C30" s="12">
        <v>2011</v>
      </c>
      <c r="D30" s="13">
        <v>40725</v>
      </c>
    </row>
    <row r="31" spans="2:4" x14ac:dyDescent="0.25">
      <c r="B31" s="11" t="s">
        <v>141</v>
      </c>
      <c r="C31" s="12">
        <v>2021</v>
      </c>
      <c r="D31" s="13">
        <v>44378</v>
      </c>
    </row>
    <row r="32" spans="2:4" x14ac:dyDescent="0.25">
      <c r="B32" s="11" t="s">
        <v>123</v>
      </c>
      <c r="C32" s="12">
        <v>2020</v>
      </c>
      <c r="D32" s="13">
        <v>44013</v>
      </c>
    </row>
    <row r="33" spans="2:6" x14ac:dyDescent="0.25">
      <c r="B33" s="11" t="s">
        <v>10</v>
      </c>
      <c r="C33" s="12">
        <v>2005</v>
      </c>
      <c r="D33" s="13">
        <v>38565</v>
      </c>
    </row>
    <row r="34" spans="2:6" x14ac:dyDescent="0.25">
      <c r="B34" s="11" t="s">
        <v>11</v>
      </c>
      <c r="C34" s="12">
        <v>2016</v>
      </c>
      <c r="D34" s="13">
        <v>42370</v>
      </c>
    </row>
    <row r="35" spans="2:6" x14ac:dyDescent="0.25">
      <c r="B35" s="11" t="s">
        <v>176</v>
      </c>
      <c r="C35" s="12">
        <v>2005</v>
      </c>
      <c r="D35" s="13">
        <v>38565</v>
      </c>
    </row>
    <row r="36" spans="2:6" x14ac:dyDescent="0.25">
      <c r="B36" s="11" t="s">
        <v>12</v>
      </c>
      <c r="C36" s="12">
        <v>2011</v>
      </c>
      <c r="D36" s="13">
        <v>40725</v>
      </c>
    </row>
    <row r="37" spans="2:6" x14ac:dyDescent="0.25">
      <c r="B37" s="11" t="s">
        <v>111</v>
      </c>
      <c r="C37" s="12">
        <v>2021</v>
      </c>
      <c r="D37" s="13">
        <v>44378</v>
      </c>
    </row>
    <row r="38" spans="2:6" x14ac:dyDescent="0.25">
      <c r="B38" s="11" t="s">
        <v>13</v>
      </c>
      <c r="C38" s="12">
        <v>2009</v>
      </c>
      <c r="D38" s="13">
        <v>39995</v>
      </c>
    </row>
    <row r="39" spans="2:6" x14ac:dyDescent="0.25">
      <c r="B39" s="11" t="s">
        <v>112</v>
      </c>
      <c r="C39" s="12">
        <v>2021</v>
      </c>
      <c r="D39" s="13">
        <v>44378</v>
      </c>
    </row>
    <row r="40" spans="2:6" x14ac:dyDescent="0.25">
      <c r="B40" s="11" t="s">
        <v>14</v>
      </c>
      <c r="C40" s="12">
        <v>2010</v>
      </c>
      <c r="D40" s="13">
        <v>40436</v>
      </c>
    </row>
    <row r="41" spans="2:6" x14ac:dyDescent="0.25">
      <c r="B41" s="11" t="s">
        <v>177</v>
      </c>
      <c r="C41" s="12">
        <v>2005</v>
      </c>
      <c r="D41" s="13">
        <v>38687</v>
      </c>
    </row>
    <row r="42" spans="2:6" x14ac:dyDescent="0.25">
      <c r="B42" s="11" t="s">
        <v>15</v>
      </c>
      <c r="C42" s="12">
        <v>2010</v>
      </c>
      <c r="D42" s="13">
        <v>40436</v>
      </c>
    </row>
    <row r="43" spans="2:6" x14ac:dyDescent="0.25">
      <c r="B43" s="11" t="s">
        <v>95</v>
      </c>
      <c r="C43" s="12">
        <v>2016</v>
      </c>
      <c r="D43" s="13">
        <v>42675</v>
      </c>
    </row>
    <row r="44" spans="2:6" x14ac:dyDescent="0.25">
      <c r="B44" s="11" t="s">
        <v>132</v>
      </c>
      <c r="C44" s="12">
        <v>2020</v>
      </c>
      <c r="D44" s="13">
        <v>44013</v>
      </c>
      <c r="F44" s="2"/>
    </row>
    <row r="45" spans="2:6" x14ac:dyDescent="0.25">
      <c r="B45" s="11" t="s">
        <v>16</v>
      </c>
      <c r="C45" s="12">
        <v>2011</v>
      </c>
      <c r="D45" s="13">
        <v>40725</v>
      </c>
      <c r="F45" s="2"/>
    </row>
    <row r="46" spans="2:6" x14ac:dyDescent="0.25">
      <c r="B46" s="11" t="s">
        <v>17</v>
      </c>
      <c r="C46" s="12">
        <v>2011</v>
      </c>
      <c r="D46" s="13">
        <v>40725</v>
      </c>
      <c r="F46" s="2"/>
    </row>
    <row r="47" spans="2:6" x14ac:dyDescent="0.25">
      <c r="B47" s="11" t="s">
        <v>133</v>
      </c>
      <c r="C47" s="12">
        <v>2020</v>
      </c>
      <c r="D47" s="13">
        <v>44013</v>
      </c>
      <c r="F47" s="2"/>
    </row>
    <row r="48" spans="2:6" x14ac:dyDescent="0.25">
      <c r="B48" s="11" t="s">
        <v>18</v>
      </c>
      <c r="C48" s="12">
        <v>2005</v>
      </c>
      <c r="D48" s="13">
        <v>38687</v>
      </c>
    </row>
    <row r="49" spans="2:4" x14ac:dyDescent="0.25">
      <c r="B49" s="11" t="s">
        <v>19</v>
      </c>
      <c r="C49" s="12">
        <v>2011</v>
      </c>
      <c r="D49" s="13">
        <v>40725</v>
      </c>
    </row>
    <row r="50" spans="2:4" x14ac:dyDescent="0.25">
      <c r="B50" s="11" t="s">
        <v>119</v>
      </c>
      <c r="C50" s="12">
        <v>2020</v>
      </c>
      <c r="D50" s="13">
        <v>43831</v>
      </c>
    </row>
    <row r="51" spans="2:4" x14ac:dyDescent="0.25">
      <c r="B51" s="11" t="s">
        <v>20</v>
      </c>
      <c r="C51" s="12">
        <v>2011</v>
      </c>
      <c r="D51" s="13">
        <v>40725</v>
      </c>
    </row>
    <row r="52" spans="2:4" x14ac:dyDescent="0.25">
      <c r="B52" s="11" t="s">
        <v>178</v>
      </c>
      <c r="C52" s="12">
        <v>2011</v>
      </c>
      <c r="D52" s="13">
        <v>40725</v>
      </c>
    </row>
    <row r="53" spans="2:4" x14ac:dyDescent="0.25">
      <c r="B53" s="11" t="s">
        <v>124</v>
      </c>
      <c r="C53" s="12">
        <v>2020</v>
      </c>
      <c r="D53" s="13">
        <v>44013</v>
      </c>
    </row>
    <row r="54" spans="2:4" x14ac:dyDescent="0.25">
      <c r="B54" s="11" t="s">
        <v>113</v>
      </c>
      <c r="C54" s="12">
        <v>2021</v>
      </c>
      <c r="D54" s="13">
        <v>44378</v>
      </c>
    </row>
    <row r="55" spans="2:4" x14ac:dyDescent="0.25">
      <c r="B55" s="11" t="s">
        <v>143</v>
      </c>
      <c r="C55" s="12">
        <v>2021</v>
      </c>
      <c r="D55" s="13">
        <v>44378</v>
      </c>
    </row>
    <row r="56" spans="2:4" x14ac:dyDescent="0.25">
      <c r="B56" s="11" t="s">
        <v>21</v>
      </c>
      <c r="C56" s="12">
        <v>2011</v>
      </c>
      <c r="D56" s="13">
        <v>40725</v>
      </c>
    </row>
    <row r="57" spans="2:4" x14ac:dyDescent="0.25">
      <c r="B57" s="11" t="s">
        <v>22</v>
      </c>
      <c r="C57" s="12">
        <v>2005</v>
      </c>
      <c r="D57" s="13">
        <v>38565</v>
      </c>
    </row>
    <row r="58" spans="2:4" x14ac:dyDescent="0.25">
      <c r="B58" s="11" t="s">
        <v>179</v>
      </c>
      <c r="C58" s="12">
        <v>2005</v>
      </c>
      <c r="D58" s="13">
        <v>38384</v>
      </c>
    </row>
    <row r="59" spans="2:4" x14ac:dyDescent="0.25">
      <c r="B59" s="11" t="s">
        <v>23</v>
      </c>
      <c r="C59" s="12">
        <v>2016</v>
      </c>
      <c r="D59" s="13">
        <v>42370</v>
      </c>
    </row>
    <row r="60" spans="2:4" x14ac:dyDescent="0.25">
      <c r="B60" s="11" t="s">
        <v>134</v>
      </c>
      <c r="C60" s="12">
        <v>2020</v>
      </c>
      <c r="D60" s="13">
        <v>44013</v>
      </c>
    </row>
    <row r="61" spans="2:4" x14ac:dyDescent="0.25">
      <c r="B61" s="11" t="s">
        <v>180</v>
      </c>
      <c r="C61" s="12">
        <v>2010</v>
      </c>
      <c r="D61" s="13">
        <v>40436</v>
      </c>
    </row>
    <row r="62" spans="2:4" x14ac:dyDescent="0.25">
      <c r="B62" s="11" t="s">
        <v>181</v>
      </c>
      <c r="C62" s="12">
        <v>2013</v>
      </c>
      <c r="D62" s="13">
        <v>41306</v>
      </c>
    </row>
    <row r="63" spans="2:4" x14ac:dyDescent="0.25">
      <c r="B63" s="11" t="s">
        <v>24</v>
      </c>
      <c r="C63" s="12">
        <v>2008</v>
      </c>
      <c r="D63" s="13">
        <v>39593</v>
      </c>
    </row>
    <row r="64" spans="2:4" x14ac:dyDescent="0.25">
      <c r="B64" s="11" t="s">
        <v>25</v>
      </c>
      <c r="C64" s="12">
        <v>2005</v>
      </c>
      <c r="D64" s="13">
        <v>38687</v>
      </c>
    </row>
    <row r="65" spans="2:4" x14ac:dyDescent="0.25">
      <c r="B65" s="11" t="s">
        <v>182</v>
      </c>
      <c r="C65" s="12">
        <v>2016</v>
      </c>
      <c r="D65" s="13">
        <v>42370</v>
      </c>
    </row>
    <row r="66" spans="2:4" x14ac:dyDescent="0.25">
      <c r="B66" s="11" t="s">
        <v>183</v>
      </c>
      <c r="C66" s="12">
        <v>2010</v>
      </c>
      <c r="D66" s="13">
        <v>40436</v>
      </c>
    </row>
    <row r="67" spans="2:4" x14ac:dyDescent="0.25">
      <c r="B67" s="11" t="s">
        <v>158</v>
      </c>
      <c r="C67" s="12">
        <v>2022</v>
      </c>
      <c r="D67" s="13">
        <v>44562</v>
      </c>
    </row>
    <row r="68" spans="2:4" x14ac:dyDescent="0.25">
      <c r="B68" s="11" t="s">
        <v>135</v>
      </c>
      <c r="C68" s="12">
        <v>2020</v>
      </c>
      <c r="D68" s="13">
        <v>44013</v>
      </c>
    </row>
    <row r="69" spans="2:4" x14ac:dyDescent="0.25">
      <c r="B69" s="11" t="s">
        <v>184</v>
      </c>
      <c r="C69" s="12">
        <v>2005</v>
      </c>
      <c r="D69" s="13">
        <v>38565</v>
      </c>
    </row>
    <row r="70" spans="2:4" x14ac:dyDescent="0.25">
      <c r="B70" s="11" t="s">
        <v>125</v>
      </c>
      <c r="C70" s="12">
        <v>2020</v>
      </c>
      <c r="D70" s="13">
        <v>44013</v>
      </c>
    </row>
    <row r="71" spans="2:4" x14ac:dyDescent="0.25">
      <c r="B71" s="11" t="s">
        <v>26</v>
      </c>
      <c r="C71" s="12">
        <v>2009</v>
      </c>
      <c r="D71" s="13">
        <v>39995</v>
      </c>
    </row>
    <row r="72" spans="2:4" x14ac:dyDescent="0.25">
      <c r="B72" s="11" t="s">
        <v>27</v>
      </c>
      <c r="C72" s="12">
        <v>2005</v>
      </c>
      <c r="D72" s="13">
        <v>38565</v>
      </c>
    </row>
    <row r="73" spans="2:4" x14ac:dyDescent="0.25">
      <c r="B73" s="11" t="s">
        <v>28</v>
      </c>
      <c r="C73" s="12">
        <v>2011</v>
      </c>
      <c r="D73" s="13">
        <v>40725</v>
      </c>
    </row>
    <row r="74" spans="2:4" x14ac:dyDescent="0.25">
      <c r="B74" s="11" t="s">
        <v>29</v>
      </c>
      <c r="C74" s="12">
        <v>2013</v>
      </c>
      <c r="D74" s="13">
        <v>41306</v>
      </c>
    </row>
    <row r="75" spans="2:4" x14ac:dyDescent="0.25">
      <c r="B75" s="11" t="s">
        <v>30</v>
      </c>
      <c r="C75" s="12">
        <v>2005</v>
      </c>
      <c r="D75" s="13">
        <v>38687</v>
      </c>
    </row>
    <row r="76" spans="2:4" x14ac:dyDescent="0.25">
      <c r="B76" s="11" t="s">
        <v>31</v>
      </c>
      <c r="C76" s="12">
        <v>2010</v>
      </c>
      <c r="D76" s="13">
        <v>40436</v>
      </c>
    </row>
    <row r="77" spans="2:4" x14ac:dyDescent="0.25">
      <c r="B77" s="11" t="s">
        <v>32</v>
      </c>
      <c r="C77" s="12">
        <v>2005</v>
      </c>
      <c r="D77" s="13">
        <v>38565</v>
      </c>
    </row>
    <row r="78" spans="2:4" x14ac:dyDescent="0.25">
      <c r="B78" s="11" t="s">
        <v>136</v>
      </c>
      <c r="C78" s="12">
        <v>2020</v>
      </c>
      <c r="D78" s="13">
        <v>44013</v>
      </c>
    </row>
    <row r="79" spans="2:4" x14ac:dyDescent="0.25">
      <c r="B79" s="11" t="s">
        <v>33</v>
      </c>
      <c r="C79" s="12">
        <v>2005</v>
      </c>
      <c r="D79" s="13">
        <v>38565</v>
      </c>
    </row>
    <row r="80" spans="2:4" x14ac:dyDescent="0.25">
      <c r="B80" s="11" t="s">
        <v>185</v>
      </c>
      <c r="C80" s="12">
        <v>2007</v>
      </c>
      <c r="D80" s="13">
        <v>39370</v>
      </c>
    </row>
    <row r="81" spans="2:4" x14ac:dyDescent="0.25">
      <c r="B81" s="11" t="s">
        <v>159</v>
      </c>
      <c r="C81" s="12">
        <v>2022</v>
      </c>
      <c r="D81" s="13">
        <v>44562</v>
      </c>
    </row>
    <row r="82" spans="2:4" x14ac:dyDescent="0.25">
      <c r="B82" s="11" t="s">
        <v>186</v>
      </c>
      <c r="C82" s="12">
        <v>2005</v>
      </c>
      <c r="D82" s="13">
        <v>38687</v>
      </c>
    </row>
    <row r="83" spans="2:4" x14ac:dyDescent="0.25">
      <c r="B83" s="11" t="s">
        <v>34</v>
      </c>
      <c r="C83" s="12">
        <v>2009</v>
      </c>
      <c r="D83" s="13">
        <v>39995</v>
      </c>
    </row>
    <row r="84" spans="2:4" x14ac:dyDescent="0.25">
      <c r="B84" s="11" t="s">
        <v>187</v>
      </c>
      <c r="C84" s="12">
        <v>2009</v>
      </c>
      <c r="D84" s="13">
        <v>39995</v>
      </c>
    </row>
    <row r="85" spans="2:4" x14ac:dyDescent="0.25">
      <c r="B85" s="11" t="s">
        <v>126</v>
      </c>
      <c r="C85" s="12">
        <v>2020</v>
      </c>
      <c r="D85" s="13">
        <v>44013</v>
      </c>
    </row>
    <row r="86" spans="2:4" x14ac:dyDescent="0.25">
      <c r="B86" s="11" t="s">
        <v>188</v>
      </c>
      <c r="C86" s="12">
        <v>2016</v>
      </c>
      <c r="D86" s="13">
        <v>42370</v>
      </c>
    </row>
    <row r="87" spans="2:4" x14ac:dyDescent="0.25">
      <c r="B87" s="11" t="s">
        <v>35</v>
      </c>
      <c r="C87" s="12">
        <v>2011</v>
      </c>
      <c r="D87" s="13">
        <v>40725</v>
      </c>
    </row>
    <row r="88" spans="2:4" x14ac:dyDescent="0.25">
      <c r="B88" s="11" t="s">
        <v>91</v>
      </c>
      <c r="C88" s="12">
        <v>2005</v>
      </c>
      <c r="D88" s="13">
        <v>38565</v>
      </c>
    </row>
    <row r="89" spans="2:4" x14ac:dyDescent="0.25">
      <c r="B89" s="11" t="s">
        <v>107</v>
      </c>
      <c r="C89" s="12">
        <v>2020</v>
      </c>
      <c r="D89" s="13">
        <v>44013</v>
      </c>
    </row>
    <row r="90" spans="2:4" x14ac:dyDescent="0.25">
      <c r="B90" s="11" t="s">
        <v>114</v>
      </c>
      <c r="C90" s="12">
        <v>2021</v>
      </c>
      <c r="D90" s="13">
        <v>44378</v>
      </c>
    </row>
    <row r="91" spans="2:4" x14ac:dyDescent="0.25">
      <c r="B91" s="11" t="s">
        <v>36</v>
      </c>
      <c r="C91" s="12">
        <v>2009</v>
      </c>
      <c r="D91" s="13">
        <v>39995</v>
      </c>
    </row>
    <row r="92" spans="2:4" x14ac:dyDescent="0.25">
      <c r="B92" s="11" t="s">
        <v>144</v>
      </c>
      <c r="C92" s="12">
        <v>2021</v>
      </c>
      <c r="D92" s="13">
        <v>44378</v>
      </c>
    </row>
    <row r="93" spans="2:4" x14ac:dyDescent="0.25">
      <c r="B93" s="11" t="s">
        <v>37</v>
      </c>
      <c r="C93" s="12">
        <v>2005</v>
      </c>
      <c r="D93" s="13">
        <v>38565</v>
      </c>
    </row>
    <row r="94" spans="2:4" x14ac:dyDescent="0.25">
      <c r="B94" s="11" t="s">
        <v>38</v>
      </c>
      <c r="C94" s="12">
        <v>2005</v>
      </c>
      <c r="D94" s="13">
        <v>38565</v>
      </c>
    </row>
    <row r="95" spans="2:4" x14ac:dyDescent="0.25">
      <c r="B95" s="11" t="s">
        <v>160</v>
      </c>
      <c r="C95" s="12">
        <v>2022</v>
      </c>
      <c r="D95" s="13">
        <v>44562</v>
      </c>
    </row>
    <row r="96" spans="2:4" x14ac:dyDescent="0.25">
      <c r="B96" s="11" t="s">
        <v>120</v>
      </c>
      <c r="C96" s="12">
        <v>2020</v>
      </c>
      <c r="D96" s="13">
        <v>43831</v>
      </c>
    </row>
    <row r="97" spans="2:4" x14ac:dyDescent="0.25">
      <c r="B97" s="11" t="s">
        <v>115</v>
      </c>
      <c r="C97" s="12">
        <v>2021</v>
      </c>
      <c r="D97" s="13">
        <v>44378</v>
      </c>
    </row>
    <row r="98" spans="2:4" x14ac:dyDescent="0.25">
      <c r="B98" s="11" t="s">
        <v>189</v>
      </c>
      <c r="C98" s="12">
        <v>2016</v>
      </c>
      <c r="D98" s="13">
        <v>42370</v>
      </c>
    </row>
    <row r="99" spans="2:4" x14ac:dyDescent="0.25">
      <c r="B99" s="11" t="s">
        <v>39</v>
      </c>
      <c r="C99" s="12">
        <v>2005</v>
      </c>
      <c r="D99" s="13">
        <v>38565</v>
      </c>
    </row>
    <row r="100" spans="2:4" x14ac:dyDescent="0.25">
      <c r="B100" s="11" t="s">
        <v>40</v>
      </c>
      <c r="C100" s="12">
        <v>2009</v>
      </c>
      <c r="D100" s="13">
        <v>39995</v>
      </c>
    </row>
    <row r="101" spans="2:4" x14ac:dyDescent="0.25">
      <c r="B101" s="11" t="s">
        <v>145</v>
      </c>
      <c r="C101" s="12">
        <v>2021</v>
      </c>
      <c r="D101" s="13">
        <v>44378</v>
      </c>
    </row>
    <row r="102" spans="2:4" x14ac:dyDescent="0.25">
      <c r="B102" s="11" t="s">
        <v>41</v>
      </c>
      <c r="C102" s="12">
        <v>2005</v>
      </c>
      <c r="D102" s="13">
        <v>38565</v>
      </c>
    </row>
    <row r="103" spans="2:4" x14ac:dyDescent="0.25">
      <c r="B103" s="11" t="s">
        <v>121</v>
      </c>
      <c r="C103" s="12">
        <v>2020</v>
      </c>
      <c r="D103" s="13">
        <v>43831</v>
      </c>
    </row>
    <row r="104" spans="2:4" x14ac:dyDescent="0.25">
      <c r="B104" s="11" t="s">
        <v>42</v>
      </c>
      <c r="C104" s="12">
        <v>2005</v>
      </c>
      <c r="D104" s="13">
        <v>38687</v>
      </c>
    </row>
    <row r="105" spans="2:4" x14ac:dyDescent="0.25">
      <c r="B105" s="11" t="s">
        <v>43</v>
      </c>
      <c r="C105" s="12">
        <v>2005</v>
      </c>
      <c r="D105" s="13">
        <v>38565</v>
      </c>
    </row>
    <row r="106" spans="2:4" x14ac:dyDescent="0.25">
      <c r="B106" s="11" t="s">
        <v>103</v>
      </c>
      <c r="C106" s="12">
        <v>2019</v>
      </c>
      <c r="D106" s="13">
        <v>43678</v>
      </c>
    </row>
    <row r="107" spans="2:4" x14ac:dyDescent="0.25">
      <c r="B107" s="11" t="s">
        <v>92</v>
      </c>
      <c r="C107" s="12">
        <v>2005</v>
      </c>
      <c r="D107" s="13">
        <v>38565</v>
      </c>
    </row>
    <row r="108" spans="2:4" x14ac:dyDescent="0.25">
      <c r="B108" s="11" t="s">
        <v>190</v>
      </c>
      <c r="C108" s="12">
        <v>2019</v>
      </c>
      <c r="D108" s="13">
        <v>43466</v>
      </c>
    </row>
    <row r="109" spans="2:4" x14ac:dyDescent="0.25">
      <c r="B109" s="11" t="s">
        <v>109</v>
      </c>
      <c r="C109" s="12">
        <v>2020</v>
      </c>
      <c r="D109" s="13">
        <v>44013</v>
      </c>
    </row>
    <row r="110" spans="2:4" x14ac:dyDescent="0.25">
      <c r="B110" s="11" t="s">
        <v>44</v>
      </c>
      <c r="C110" s="12">
        <v>2007</v>
      </c>
      <c r="D110" s="13">
        <v>39370</v>
      </c>
    </row>
    <row r="111" spans="2:4" x14ac:dyDescent="0.25">
      <c r="B111" s="11" t="s">
        <v>96</v>
      </c>
      <c r="C111" s="12">
        <v>2016</v>
      </c>
      <c r="D111" s="13">
        <v>42675</v>
      </c>
    </row>
    <row r="112" spans="2:4" x14ac:dyDescent="0.25">
      <c r="B112" s="11" t="s">
        <v>93</v>
      </c>
      <c r="C112" s="12">
        <v>2005</v>
      </c>
      <c r="D112" s="13">
        <v>38565</v>
      </c>
    </row>
    <row r="113" spans="2:4" x14ac:dyDescent="0.25">
      <c r="B113" s="11" t="s">
        <v>45</v>
      </c>
      <c r="C113" s="12">
        <v>2005</v>
      </c>
      <c r="D113" s="13">
        <v>38565</v>
      </c>
    </row>
    <row r="114" spans="2:4" x14ac:dyDescent="0.25">
      <c r="B114" s="11" t="s">
        <v>153</v>
      </c>
      <c r="C114" s="12">
        <v>2020</v>
      </c>
      <c r="D114" s="13">
        <v>43831</v>
      </c>
    </row>
    <row r="115" spans="2:4" x14ac:dyDescent="0.25">
      <c r="B115" s="11" t="s">
        <v>46</v>
      </c>
      <c r="C115" s="12">
        <v>2005</v>
      </c>
      <c r="D115" s="13">
        <v>38565</v>
      </c>
    </row>
    <row r="116" spans="2:4" x14ac:dyDescent="0.25">
      <c r="B116" s="11" t="s">
        <v>47</v>
      </c>
      <c r="C116" s="12">
        <v>2008</v>
      </c>
      <c r="D116" s="13">
        <v>39593</v>
      </c>
    </row>
    <row r="117" spans="2:4" x14ac:dyDescent="0.25">
      <c r="B117" s="11" t="s">
        <v>104</v>
      </c>
      <c r="C117" s="12">
        <v>2020</v>
      </c>
      <c r="D117" s="13">
        <v>43831</v>
      </c>
    </row>
    <row r="118" spans="2:4" x14ac:dyDescent="0.25">
      <c r="B118" s="11" t="s">
        <v>191</v>
      </c>
      <c r="C118" s="12">
        <v>2011</v>
      </c>
      <c r="D118" s="13">
        <v>40725</v>
      </c>
    </row>
    <row r="119" spans="2:4" x14ac:dyDescent="0.25">
      <c r="B119" s="11" t="s">
        <v>48</v>
      </c>
      <c r="C119" s="12">
        <v>2015</v>
      </c>
      <c r="D119" s="13">
        <v>42005</v>
      </c>
    </row>
    <row r="120" spans="2:4" x14ac:dyDescent="0.25">
      <c r="B120" s="11" t="s">
        <v>146</v>
      </c>
      <c r="C120" s="12">
        <v>2021</v>
      </c>
      <c r="D120" s="13">
        <v>44378</v>
      </c>
    </row>
    <row r="121" spans="2:4" x14ac:dyDescent="0.25">
      <c r="B121" s="11" t="s">
        <v>49</v>
      </c>
      <c r="C121" s="12">
        <v>2009</v>
      </c>
      <c r="D121" s="13">
        <v>39995</v>
      </c>
    </row>
    <row r="122" spans="2:4" x14ac:dyDescent="0.25">
      <c r="B122" s="11" t="s">
        <v>213</v>
      </c>
      <c r="C122" s="12">
        <v>2023</v>
      </c>
      <c r="D122" s="13">
        <v>45108</v>
      </c>
    </row>
    <row r="123" spans="2:4" x14ac:dyDescent="0.25">
      <c r="B123" s="11" t="s">
        <v>192</v>
      </c>
      <c r="C123" s="12">
        <v>2009</v>
      </c>
      <c r="D123" s="13">
        <v>39995</v>
      </c>
    </row>
    <row r="124" spans="2:4" x14ac:dyDescent="0.25">
      <c r="B124" s="11" t="s">
        <v>50</v>
      </c>
      <c r="C124" s="12">
        <v>2009</v>
      </c>
      <c r="D124" s="13">
        <v>39995</v>
      </c>
    </row>
    <row r="125" spans="2:4" x14ac:dyDescent="0.25">
      <c r="B125" s="11" t="s">
        <v>193</v>
      </c>
      <c r="C125" s="12">
        <v>2011</v>
      </c>
      <c r="D125" s="13">
        <v>40725</v>
      </c>
    </row>
    <row r="126" spans="2:4" x14ac:dyDescent="0.25">
      <c r="B126" s="11" t="s">
        <v>194</v>
      </c>
      <c r="C126" s="12">
        <v>2008</v>
      </c>
      <c r="D126" s="13">
        <v>39593</v>
      </c>
    </row>
    <row r="127" spans="2:4" x14ac:dyDescent="0.25">
      <c r="B127" s="11" t="s">
        <v>195</v>
      </c>
      <c r="C127" s="12">
        <v>2011</v>
      </c>
      <c r="D127" s="13">
        <v>40725</v>
      </c>
    </row>
    <row r="128" spans="2:4" x14ac:dyDescent="0.25">
      <c r="B128" s="11" t="s">
        <v>116</v>
      </c>
      <c r="C128" s="12">
        <v>2021</v>
      </c>
      <c r="D128" s="13">
        <v>44378</v>
      </c>
    </row>
    <row r="129" spans="2:4" x14ac:dyDescent="0.25">
      <c r="B129" s="11" t="s">
        <v>212</v>
      </c>
      <c r="C129" s="12">
        <v>2022</v>
      </c>
      <c r="D129" s="13">
        <v>44743</v>
      </c>
    </row>
    <row r="130" spans="2:4" x14ac:dyDescent="0.25">
      <c r="B130" s="11" t="s">
        <v>196</v>
      </c>
      <c r="C130" s="12">
        <v>2016</v>
      </c>
      <c r="D130" s="13">
        <v>42370</v>
      </c>
    </row>
    <row r="131" spans="2:4" x14ac:dyDescent="0.25">
      <c r="B131" s="11" t="s">
        <v>97</v>
      </c>
      <c r="C131" s="12">
        <v>2016</v>
      </c>
      <c r="D131" s="13">
        <v>42675</v>
      </c>
    </row>
    <row r="132" spans="2:4" x14ac:dyDescent="0.25">
      <c r="B132" s="11" t="s">
        <v>102</v>
      </c>
      <c r="C132" s="12">
        <v>2019</v>
      </c>
      <c r="D132" s="13">
        <v>43466</v>
      </c>
    </row>
    <row r="133" spans="2:4" x14ac:dyDescent="0.25">
      <c r="B133" s="11" t="s">
        <v>99</v>
      </c>
      <c r="C133" s="12">
        <v>2018</v>
      </c>
      <c r="D133" s="13">
        <v>43282</v>
      </c>
    </row>
    <row r="134" spans="2:4" x14ac:dyDescent="0.25">
      <c r="B134" s="11" t="s">
        <v>100</v>
      </c>
      <c r="C134" s="12">
        <v>2019</v>
      </c>
      <c r="D134" s="13">
        <v>43466</v>
      </c>
    </row>
    <row r="135" spans="2:4" x14ac:dyDescent="0.25">
      <c r="B135" s="11" t="s">
        <v>127</v>
      </c>
      <c r="C135" s="12">
        <v>2020</v>
      </c>
      <c r="D135" s="13">
        <v>44013</v>
      </c>
    </row>
    <row r="136" spans="2:4" x14ac:dyDescent="0.25">
      <c r="B136" s="11" t="s">
        <v>147</v>
      </c>
      <c r="C136" s="12">
        <v>2021</v>
      </c>
      <c r="D136" s="13">
        <v>44378</v>
      </c>
    </row>
    <row r="137" spans="2:4" x14ac:dyDescent="0.25">
      <c r="B137" s="11" t="s">
        <v>197</v>
      </c>
      <c r="C137" s="12">
        <v>2019</v>
      </c>
      <c r="D137" s="13">
        <v>43466</v>
      </c>
    </row>
    <row r="138" spans="2:4" x14ac:dyDescent="0.25">
      <c r="B138" s="11" t="s">
        <v>198</v>
      </c>
      <c r="C138" s="12">
        <v>2019</v>
      </c>
      <c r="D138" s="13">
        <v>43466</v>
      </c>
    </row>
    <row r="139" spans="2:4" x14ac:dyDescent="0.25">
      <c r="B139" s="11" t="s">
        <v>51</v>
      </c>
      <c r="C139" s="12">
        <v>2009</v>
      </c>
      <c r="D139" s="13">
        <v>39995</v>
      </c>
    </row>
    <row r="140" spans="2:4" x14ac:dyDescent="0.25">
      <c r="B140" s="11" t="s">
        <v>52</v>
      </c>
      <c r="C140" s="12">
        <v>2008</v>
      </c>
      <c r="D140" s="13">
        <v>39593</v>
      </c>
    </row>
    <row r="141" spans="2:4" x14ac:dyDescent="0.25">
      <c r="B141" s="11" t="s">
        <v>53</v>
      </c>
      <c r="C141" s="12">
        <v>2008</v>
      </c>
      <c r="D141" s="13">
        <v>39593</v>
      </c>
    </row>
    <row r="142" spans="2:4" x14ac:dyDescent="0.25">
      <c r="B142" s="11" t="s">
        <v>128</v>
      </c>
      <c r="C142" s="12">
        <v>2020</v>
      </c>
      <c r="D142" s="13">
        <v>44013</v>
      </c>
    </row>
    <row r="143" spans="2:4" x14ac:dyDescent="0.25">
      <c r="B143" s="11" t="s">
        <v>152</v>
      </c>
      <c r="C143" s="12">
        <v>2020</v>
      </c>
      <c r="D143" s="13">
        <v>44013</v>
      </c>
    </row>
    <row r="144" spans="2:4" x14ac:dyDescent="0.25">
      <c r="B144" s="11" t="s">
        <v>54</v>
      </c>
      <c r="C144" s="12">
        <v>2005</v>
      </c>
      <c r="D144" s="13">
        <v>38687</v>
      </c>
    </row>
    <row r="145" spans="2:4" x14ac:dyDescent="0.25">
      <c r="B145" s="11" t="s">
        <v>55</v>
      </c>
      <c r="C145" s="12">
        <v>2009</v>
      </c>
      <c r="D145" s="13">
        <v>39995</v>
      </c>
    </row>
    <row r="146" spans="2:4" x14ac:dyDescent="0.25">
      <c r="B146" s="11" t="s">
        <v>56</v>
      </c>
      <c r="C146" s="12">
        <v>2005</v>
      </c>
      <c r="D146" s="13">
        <v>38565</v>
      </c>
    </row>
    <row r="147" spans="2:4" x14ac:dyDescent="0.25">
      <c r="B147" s="11" t="s">
        <v>137</v>
      </c>
      <c r="C147" s="12">
        <v>2020</v>
      </c>
      <c r="D147" s="13">
        <v>44013</v>
      </c>
    </row>
    <row r="148" spans="2:4" x14ac:dyDescent="0.25">
      <c r="B148" s="11" t="s">
        <v>57</v>
      </c>
      <c r="C148" s="12">
        <v>2010</v>
      </c>
      <c r="D148" s="13">
        <v>40436</v>
      </c>
    </row>
    <row r="149" spans="2:4" x14ac:dyDescent="0.25">
      <c r="B149" s="11" t="s">
        <v>58</v>
      </c>
      <c r="C149" s="12">
        <v>2005</v>
      </c>
      <c r="D149" s="13">
        <v>38687</v>
      </c>
    </row>
    <row r="150" spans="2:4" x14ac:dyDescent="0.25">
      <c r="B150" s="11" t="s">
        <v>59</v>
      </c>
      <c r="C150" s="12">
        <v>2007</v>
      </c>
      <c r="D150" s="13">
        <v>39083</v>
      </c>
    </row>
    <row r="151" spans="2:4" x14ac:dyDescent="0.25">
      <c r="B151" s="11" t="s">
        <v>148</v>
      </c>
      <c r="C151" s="12">
        <v>2021</v>
      </c>
      <c r="D151" s="13">
        <v>44378</v>
      </c>
    </row>
    <row r="152" spans="2:4" x14ac:dyDescent="0.25">
      <c r="B152" s="11" t="s">
        <v>199</v>
      </c>
      <c r="C152" s="12">
        <v>2007</v>
      </c>
      <c r="D152" s="13">
        <v>39083</v>
      </c>
    </row>
    <row r="153" spans="2:4" x14ac:dyDescent="0.25">
      <c r="B153" s="11" t="s">
        <v>60</v>
      </c>
      <c r="C153" s="12">
        <v>2005</v>
      </c>
      <c r="D153" s="13">
        <v>38565</v>
      </c>
    </row>
    <row r="154" spans="2:4" x14ac:dyDescent="0.25">
      <c r="B154" s="11" t="s">
        <v>61</v>
      </c>
      <c r="C154" s="12">
        <v>2005</v>
      </c>
      <c r="D154" s="13">
        <v>38687</v>
      </c>
    </row>
    <row r="155" spans="2:4" x14ac:dyDescent="0.25">
      <c r="B155" s="11" t="s">
        <v>62</v>
      </c>
      <c r="C155" s="12">
        <v>2016</v>
      </c>
      <c r="D155" s="13">
        <v>42370</v>
      </c>
    </row>
    <row r="156" spans="2:4" x14ac:dyDescent="0.25">
      <c r="B156" s="11" t="s">
        <v>63</v>
      </c>
      <c r="C156" s="12">
        <v>2005</v>
      </c>
      <c r="D156" s="13">
        <v>38565</v>
      </c>
    </row>
    <row r="157" spans="2:4" x14ac:dyDescent="0.25">
      <c r="B157" s="11" t="s">
        <v>64</v>
      </c>
      <c r="C157" s="12">
        <v>2009</v>
      </c>
      <c r="D157" s="13">
        <v>39995</v>
      </c>
    </row>
    <row r="158" spans="2:4" x14ac:dyDescent="0.25">
      <c r="B158" s="11" t="s">
        <v>117</v>
      </c>
      <c r="C158" s="12">
        <v>2021</v>
      </c>
      <c r="D158" s="13">
        <v>44378</v>
      </c>
    </row>
    <row r="159" spans="2:4" x14ac:dyDescent="0.25">
      <c r="B159" s="11" t="s">
        <v>65</v>
      </c>
      <c r="C159" s="12">
        <v>2016</v>
      </c>
      <c r="D159" s="13">
        <v>42370</v>
      </c>
    </row>
    <row r="160" spans="2:4" x14ac:dyDescent="0.25">
      <c r="B160" s="11" t="s">
        <v>66</v>
      </c>
      <c r="C160" s="12">
        <v>2005</v>
      </c>
      <c r="D160" s="13">
        <v>38687</v>
      </c>
    </row>
    <row r="161" spans="2:4" x14ac:dyDescent="0.25">
      <c r="B161" s="11" t="s">
        <v>154</v>
      </c>
      <c r="C161" s="12">
        <v>2020</v>
      </c>
      <c r="D161" s="13">
        <v>43831</v>
      </c>
    </row>
    <row r="162" spans="2:4" x14ac:dyDescent="0.25">
      <c r="B162" s="11" t="s">
        <v>217</v>
      </c>
      <c r="C162" s="12">
        <v>2024</v>
      </c>
      <c r="D162" s="13">
        <v>45292</v>
      </c>
    </row>
    <row r="163" spans="2:4" x14ac:dyDescent="0.25">
      <c r="B163" s="11" t="s">
        <v>200</v>
      </c>
      <c r="C163" s="12">
        <v>2010</v>
      </c>
      <c r="D163" s="13">
        <v>40436</v>
      </c>
    </row>
    <row r="164" spans="2:4" x14ac:dyDescent="0.25">
      <c r="B164" s="11" t="s">
        <v>67</v>
      </c>
      <c r="C164" s="12">
        <v>2005</v>
      </c>
      <c r="D164" s="13">
        <v>38384</v>
      </c>
    </row>
    <row r="165" spans="2:4" x14ac:dyDescent="0.25">
      <c r="B165" s="11" t="s">
        <v>201</v>
      </c>
      <c r="C165" s="12">
        <v>2007</v>
      </c>
      <c r="D165" s="13">
        <v>39370</v>
      </c>
    </row>
    <row r="166" spans="2:4" x14ac:dyDescent="0.25">
      <c r="B166" s="11" t="s">
        <v>118</v>
      </c>
      <c r="C166" s="12">
        <v>2021</v>
      </c>
      <c r="D166" s="13">
        <v>44378</v>
      </c>
    </row>
    <row r="167" spans="2:4" x14ac:dyDescent="0.25">
      <c r="B167" s="11" t="s">
        <v>68</v>
      </c>
      <c r="C167" s="12">
        <v>2007</v>
      </c>
      <c r="D167" s="13">
        <v>39083</v>
      </c>
    </row>
    <row r="168" spans="2:4" x14ac:dyDescent="0.25">
      <c r="B168" s="11" t="s">
        <v>202</v>
      </c>
      <c r="C168" s="12">
        <v>2011</v>
      </c>
      <c r="D168" s="13">
        <v>40725</v>
      </c>
    </row>
    <row r="169" spans="2:4" x14ac:dyDescent="0.25">
      <c r="B169" s="11" t="s">
        <v>211</v>
      </c>
      <c r="C169" s="12">
        <v>2022</v>
      </c>
      <c r="D169" s="13">
        <v>44743</v>
      </c>
    </row>
    <row r="170" spans="2:4" x14ac:dyDescent="0.25">
      <c r="B170" s="11" t="s">
        <v>142</v>
      </c>
      <c r="C170" s="12">
        <v>2021</v>
      </c>
      <c r="D170" s="13">
        <v>44378</v>
      </c>
    </row>
    <row r="171" spans="2:4" x14ac:dyDescent="0.25">
      <c r="B171" s="11" t="s">
        <v>101</v>
      </c>
      <c r="C171" s="12">
        <v>2019</v>
      </c>
      <c r="D171" s="13">
        <v>43466</v>
      </c>
    </row>
    <row r="172" spans="2:4" x14ac:dyDescent="0.25">
      <c r="B172" s="11" t="s">
        <v>161</v>
      </c>
      <c r="C172" s="12">
        <v>2022</v>
      </c>
      <c r="D172" s="13">
        <v>44562</v>
      </c>
    </row>
    <row r="173" spans="2:4" x14ac:dyDescent="0.25">
      <c r="B173" s="11" t="s">
        <v>69</v>
      </c>
      <c r="C173" s="12">
        <v>2005</v>
      </c>
      <c r="D173" s="13">
        <v>38687</v>
      </c>
    </row>
    <row r="174" spans="2:4" x14ac:dyDescent="0.25">
      <c r="B174" s="11" t="s">
        <v>70</v>
      </c>
      <c r="C174" s="12">
        <v>2011</v>
      </c>
      <c r="D174" s="13">
        <v>40725</v>
      </c>
    </row>
    <row r="175" spans="2:4" x14ac:dyDescent="0.25">
      <c r="B175" s="11" t="s">
        <v>71</v>
      </c>
      <c r="C175" s="12">
        <v>2005</v>
      </c>
      <c r="D175" s="13">
        <v>38565</v>
      </c>
    </row>
    <row r="176" spans="2:4" x14ac:dyDescent="0.25">
      <c r="B176" s="11" t="s">
        <v>108</v>
      </c>
      <c r="C176" s="12">
        <v>2020</v>
      </c>
      <c r="D176" s="13">
        <v>44013</v>
      </c>
    </row>
    <row r="177" spans="2:4" x14ac:dyDescent="0.25">
      <c r="B177" s="11" t="s">
        <v>155</v>
      </c>
      <c r="C177" s="12">
        <v>2020</v>
      </c>
      <c r="D177" s="13">
        <v>43831</v>
      </c>
    </row>
    <row r="178" spans="2:4" x14ac:dyDescent="0.25">
      <c r="B178" s="11" t="s">
        <v>129</v>
      </c>
      <c r="C178" s="12">
        <v>2020</v>
      </c>
      <c r="D178" s="13">
        <v>44013</v>
      </c>
    </row>
    <row r="179" spans="2:4" x14ac:dyDescent="0.25">
      <c r="B179" s="11" t="s">
        <v>94</v>
      </c>
      <c r="C179" s="12">
        <v>2005</v>
      </c>
      <c r="D179" s="13">
        <v>38565</v>
      </c>
    </row>
    <row r="180" spans="2:4" x14ac:dyDescent="0.25">
      <c r="B180" s="11" t="s">
        <v>72</v>
      </c>
      <c r="C180" s="12">
        <v>2007</v>
      </c>
      <c r="D180" s="13">
        <v>39083</v>
      </c>
    </row>
    <row r="181" spans="2:4" x14ac:dyDescent="0.25">
      <c r="B181" s="11" t="s">
        <v>105</v>
      </c>
      <c r="C181" s="12">
        <v>2020</v>
      </c>
      <c r="D181" s="13">
        <v>43831</v>
      </c>
    </row>
    <row r="182" spans="2:4" x14ac:dyDescent="0.25">
      <c r="B182" s="11" t="s">
        <v>106</v>
      </c>
      <c r="C182" s="12">
        <v>2020</v>
      </c>
      <c r="D182" s="13">
        <v>43831</v>
      </c>
    </row>
    <row r="183" spans="2:4" x14ac:dyDescent="0.25">
      <c r="B183" s="11" t="s">
        <v>73</v>
      </c>
      <c r="C183" s="12">
        <v>2011</v>
      </c>
      <c r="D183" s="13">
        <v>40725</v>
      </c>
    </row>
    <row r="184" spans="2:4" x14ac:dyDescent="0.25">
      <c r="B184" s="11" t="s">
        <v>74</v>
      </c>
      <c r="C184" s="12">
        <v>2005</v>
      </c>
      <c r="D184" s="13">
        <v>38565</v>
      </c>
    </row>
    <row r="185" spans="2:4" x14ac:dyDescent="0.25">
      <c r="B185" s="11" t="s">
        <v>75</v>
      </c>
      <c r="C185" s="12">
        <v>2005</v>
      </c>
      <c r="D185" s="13">
        <v>38565</v>
      </c>
    </row>
    <row r="186" spans="2:4" x14ac:dyDescent="0.25">
      <c r="B186" s="11" t="s">
        <v>203</v>
      </c>
      <c r="C186" s="12">
        <v>2007</v>
      </c>
      <c r="D186" s="13">
        <v>39083</v>
      </c>
    </row>
    <row r="187" spans="2:4" x14ac:dyDescent="0.25">
      <c r="B187" s="11" t="s">
        <v>130</v>
      </c>
      <c r="C187" s="12">
        <v>2020</v>
      </c>
      <c r="D187" s="13">
        <v>44013</v>
      </c>
    </row>
    <row r="188" spans="2:4" x14ac:dyDescent="0.25">
      <c r="B188" s="11" t="s">
        <v>76</v>
      </c>
      <c r="C188" s="12">
        <v>2005</v>
      </c>
      <c r="D188" s="13">
        <v>38687</v>
      </c>
    </row>
    <row r="189" spans="2:4" x14ac:dyDescent="0.25">
      <c r="B189" s="11" t="s">
        <v>77</v>
      </c>
      <c r="C189" s="12">
        <v>2005</v>
      </c>
      <c r="D189" s="13">
        <v>38565</v>
      </c>
    </row>
    <row r="190" spans="2:4" x14ac:dyDescent="0.25">
      <c r="B190" s="11" t="s">
        <v>78</v>
      </c>
      <c r="C190" s="12">
        <v>2005</v>
      </c>
      <c r="D190" s="13">
        <v>38565</v>
      </c>
    </row>
    <row r="191" spans="2:4" x14ac:dyDescent="0.25">
      <c r="B191" s="11" t="s">
        <v>138</v>
      </c>
      <c r="C191" s="12">
        <v>2020</v>
      </c>
      <c r="D191" s="13">
        <v>44013</v>
      </c>
    </row>
    <row r="192" spans="2:4" x14ac:dyDescent="0.25">
      <c r="B192" s="11" t="s">
        <v>204</v>
      </c>
      <c r="C192" s="12">
        <v>2016</v>
      </c>
      <c r="D192" s="13">
        <v>42675</v>
      </c>
    </row>
    <row r="193" spans="2:4" x14ac:dyDescent="0.25">
      <c r="B193" s="11" t="s">
        <v>79</v>
      </c>
      <c r="C193" s="12">
        <v>2011</v>
      </c>
      <c r="D193" s="13">
        <v>40725</v>
      </c>
    </row>
    <row r="194" spans="2:4" x14ac:dyDescent="0.25">
      <c r="B194" s="11" t="s">
        <v>80</v>
      </c>
      <c r="C194" s="12">
        <v>2011</v>
      </c>
      <c r="D194" s="13">
        <v>40725</v>
      </c>
    </row>
    <row r="195" spans="2:4" x14ac:dyDescent="0.25">
      <c r="B195" s="11" t="s">
        <v>81</v>
      </c>
      <c r="C195" s="12">
        <v>2008</v>
      </c>
      <c r="D195" s="13">
        <v>39593</v>
      </c>
    </row>
    <row r="196" spans="2:4" x14ac:dyDescent="0.25">
      <c r="B196" s="11" t="s">
        <v>205</v>
      </c>
      <c r="C196" s="12">
        <v>2005</v>
      </c>
      <c r="D196" s="13">
        <v>38687</v>
      </c>
    </row>
    <row r="197" spans="2:4" x14ac:dyDescent="0.25">
      <c r="B197" s="11" t="s">
        <v>82</v>
      </c>
      <c r="C197" s="12">
        <v>2005</v>
      </c>
      <c r="D197" s="13">
        <v>38565</v>
      </c>
    </row>
    <row r="198" spans="2:4" x14ac:dyDescent="0.25">
      <c r="B198" s="11" t="s">
        <v>206</v>
      </c>
      <c r="C198" s="12">
        <v>2005</v>
      </c>
      <c r="D198" s="13">
        <v>38687</v>
      </c>
    </row>
    <row r="199" spans="2:4" x14ac:dyDescent="0.25">
      <c r="B199" s="11" t="s">
        <v>149</v>
      </c>
      <c r="C199" s="12">
        <v>2021</v>
      </c>
      <c r="D199" s="13">
        <v>44378</v>
      </c>
    </row>
    <row r="200" spans="2:4" x14ac:dyDescent="0.25">
      <c r="B200" s="11" t="s">
        <v>131</v>
      </c>
      <c r="C200" s="12">
        <v>2020</v>
      </c>
      <c r="D200" s="13">
        <v>44013</v>
      </c>
    </row>
    <row r="201" spans="2:4" x14ac:dyDescent="0.25">
      <c r="B201" s="11" t="s">
        <v>207</v>
      </c>
      <c r="C201" s="12">
        <v>2016</v>
      </c>
      <c r="D201" s="13">
        <v>42370</v>
      </c>
    </row>
    <row r="202" spans="2:4" x14ac:dyDescent="0.25">
      <c r="B202" s="11" t="s">
        <v>208</v>
      </c>
      <c r="C202" s="12">
        <v>2010</v>
      </c>
      <c r="D202" s="13">
        <v>40436</v>
      </c>
    </row>
    <row r="203" spans="2:4" x14ac:dyDescent="0.25">
      <c r="B203" s="11" t="s">
        <v>150</v>
      </c>
      <c r="C203" s="12">
        <v>2021</v>
      </c>
      <c r="D203" s="13">
        <v>44378</v>
      </c>
    </row>
    <row r="204" spans="2:4" x14ac:dyDescent="0.25">
      <c r="B204" s="11" t="s">
        <v>122</v>
      </c>
      <c r="C204" s="12">
        <v>2020</v>
      </c>
      <c r="D204" s="13">
        <v>43831</v>
      </c>
    </row>
    <row r="205" spans="2:4" x14ac:dyDescent="0.25">
      <c r="B205" s="11" t="s">
        <v>83</v>
      </c>
      <c r="C205" s="12">
        <v>2011</v>
      </c>
      <c r="D205" s="13">
        <v>40725</v>
      </c>
    </row>
    <row r="206" spans="2:4" x14ac:dyDescent="0.25">
      <c r="B206" s="11" t="s">
        <v>156</v>
      </c>
      <c r="C206" s="12">
        <v>2020</v>
      </c>
      <c r="D206" s="13">
        <v>43831</v>
      </c>
    </row>
    <row r="207" spans="2:4" x14ac:dyDescent="0.25">
      <c r="B207" s="11" t="s">
        <v>139</v>
      </c>
      <c r="C207" s="12">
        <v>2020</v>
      </c>
      <c r="D207" s="13">
        <v>44013</v>
      </c>
    </row>
    <row r="208" spans="2:4" x14ac:dyDescent="0.25">
      <c r="B208" s="11" t="s">
        <v>98</v>
      </c>
      <c r="C208" s="12">
        <v>2017</v>
      </c>
      <c r="D208" s="13">
        <v>42917</v>
      </c>
    </row>
    <row r="209" spans="2:4" x14ac:dyDescent="0.25">
      <c r="B209" s="11" t="s">
        <v>209</v>
      </c>
      <c r="C209" s="12">
        <v>2010</v>
      </c>
      <c r="D209" s="13">
        <v>40436</v>
      </c>
    </row>
    <row r="210" spans="2:4" x14ac:dyDescent="0.25">
      <c r="B210" s="11" t="s">
        <v>162</v>
      </c>
      <c r="C210" s="12">
        <v>2022</v>
      </c>
      <c r="D210" s="13">
        <v>44562</v>
      </c>
    </row>
    <row r="211" spans="2:4" x14ac:dyDescent="0.25">
      <c r="B211" s="11" t="s">
        <v>84</v>
      </c>
      <c r="C211" s="12">
        <v>2009</v>
      </c>
      <c r="D211" s="13">
        <v>39995</v>
      </c>
    </row>
    <row r="212" spans="2:4" x14ac:dyDescent="0.25">
      <c r="B212" s="11" t="s">
        <v>110</v>
      </c>
      <c r="C212" s="12">
        <v>2020</v>
      </c>
      <c r="D212" s="13">
        <v>44013</v>
      </c>
    </row>
    <row r="213" spans="2:4" x14ac:dyDescent="0.25">
      <c r="B213" s="11" t="s">
        <v>85</v>
      </c>
      <c r="C213" s="12">
        <v>2013</v>
      </c>
      <c r="D213" s="13">
        <v>41306</v>
      </c>
    </row>
    <row r="214" spans="2:4" x14ac:dyDescent="0.25">
      <c r="B214" s="11" t="s">
        <v>86</v>
      </c>
      <c r="C214" s="12">
        <v>2005</v>
      </c>
      <c r="D214" s="13">
        <v>38687</v>
      </c>
    </row>
    <row r="215" spans="2:4" x14ac:dyDescent="0.25">
      <c r="B215" s="11" t="s">
        <v>87</v>
      </c>
      <c r="C215" s="12">
        <v>2008</v>
      </c>
      <c r="D215" s="13">
        <v>39593</v>
      </c>
    </row>
    <row r="216" spans="2:4" x14ac:dyDescent="0.25">
      <c r="B216" s="11" t="s">
        <v>88</v>
      </c>
      <c r="C216" s="12">
        <v>2010</v>
      </c>
      <c r="D216" s="13">
        <v>40436</v>
      </c>
    </row>
    <row r="217" spans="2:4" x14ac:dyDescent="0.25">
      <c r="B217" s="11" t="s">
        <v>89</v>
      </c>
      <c r="C217" s="12">
        <v>2008</v>
      </c>
      <c r="D217" s="13">
        <v>39593</v>
      </c>
    </row>
    <row r="218" spans="2:4" x14ac:dyDescent="0.25">
      <c r="B218" s="11" t="s">
        <v>151</v>
      </c>
      <c r="C218" s="12">
        <v>2021</v>
      </c>
      <c r="D218" s="13">
        <v>44378</v>
      </c>
    </row>
    <row r="219" spans="2:4" x14ac:dyDescent="0.25">
      <c r="B219" s="11" t="s">
        <v>90</v>
      </c>
      <c r="C219" s="12">
        <v>2007</v>
      </c>
      <c r="D219" s="13">
        <v>39083</v>
      </c>
    </row>
    <row r="221" spans="2:4" ht="14" x14ac:dyDescent="0.3">
      <c r="B221" s="10" t="s">
        <v>210</v>
      </c>
    </row>
  </sheetData>
  <autoFilter ref="B8:D216" xr:uid="{00000000-0009-0000-0000-000000000000}">
    <sortState xmlns:xlrd2="http://schemas.microsoft.com/office/spreadsheetml/2017/richdata2" ref="B9:D219">
      <sortCondition ref="B8:B216"/>
    </sortState>
  </autoFilter>
  <mergeCells count="4">
    <mergeCell ref="A1:A1048576"/>
    <mergeCell ref="B5:D5"/>
    <mergeCell ref="B6:D7"/>
    <mergeCell ref="C1:D3"/>
  </mergeCells>
  <conditionalFormatting sqref="B9:D219">
    <cfRule type="expression" dxfId="1" priority="2">
      <formula>MOD(SUBTOTAL(3,$B$9:$B9),2)=0</formula>
    </cfRule>
  </conditionalFormatting>
  <conditionalFormatting sqref="B218:D219">
    <cfRule type="expression" dxfId="0" priority="1">
      <formula>MOD(SUBTOTAL(3,$B$9:$B218),2)=0</formula>
    </cfRule>
  </conditionalFormatting>
  <pageMargins left="0.7" right="0.7" top="0.78740157499999996" bottom="0.78740157499999996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Substances actives retirées</vt:lpstr>
      <vt:lpstr>'Substances actives retirées'!Druckbereich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Mathier Damian BLV</cp:lastModifiedBy>
  <cp:lastPrinted>2021-07-13T11:35:55Z</cp:lastPrinted>
  <dcterms:created xsi:type="dcterms:W3CDTF">2006-05-02T07:19:10Z</dcterms:created>
  <dcterms:modified xsi:type="dcterms:W3CDTF">2024-03-05T10:36:58Z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COO.2101.101.3.1949104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554.11-00-00025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25</vt:lpwstr>
  </property>
  <property fmtid="{D5CDD505-2E9C-101B-9397-08002B2CF9AE}" pid="7" name="FSC#COOELAK@1.1001:FileRefOU">
    <vt:lpwstr>BLW-FBNP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Mathier Damian, BLW</vt:lpwstr>
  </property>
  <property fmtid="{D5CDD505-2E9C-101B-9397-08002B2CF9AE}" pid="10" name="FSC#COOELAK@1.1001:OwnerExtension">
    <vt:lpwstr>+41 58 462 51 43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Nachhaltiger Pflanzenschutz (BLW-FBNP)</vt:lpwstr>
  </property>
  <property fmtid="{D5CDD505-2E9C-101B-9397-08002B2CF9AE}" pid="17" name="FSC#COOELAK@1.1001:CreatedAt">
    <vt:lpwstr>23.08.2016</vt:lpwstr>
  </property>
  <property fmtid="{D5CDD505-2E9C-101B-9397-08002B2CF9AE}" pid="18" name="FSC#COOELAK@1.1001:OU">
    <vt:lpwstr>Nachhaltiger Pflanzenschutz (BLW-FBNP)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*COO.2101.101.3.1949104*</vt:lpwstr>
  </property>
  <property fmtid="{D5CDD505-2E9C-101B-9397-08002B2CF9AE}" pid="21" name="FSC#COOELAK@1.1001:RefBarCode">
    <vt:lpwstr>*COO.2101.101.5.1525073*</vt:lpwstr>
  </property>
  <property fmtid="{D5CDD505-2E9C-101B-9397-08002B2CF9AE}" pid="22" name="FSC#COOELAK@1.1001:FileRefBarCode">
    <vt:lpwstr>*554.11-00-00025*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554.11-00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554.1</vt:lpwstr>
  </property>
  <property fmtid="{D5CDD505-2E9C-101B-9397-08002B2CF9AE}" pid="42" name="FSC#EVDCFG@15.1400:Dossierref">
    <vt:lpwstr>554.11-00-00025</vt:lpwstr>
  </property>
  <property fmtid="{D5CDD505-2E9C-101B-9397-08002B2CF9AE}" pid="43" name="FSC#EVDCFG@15.1400:FileRespEmail">
    <vt:lpwstr>damian.mathier@blw.admin.ch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Damian Mathier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mam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+41 58 462 51 43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Zurückgezogene WS aus Anhang 1_d</vt:lpwstr>
  </property>
  <property fmtid="{D5CDD505-2E9C-101B-9397-08002B2CF9AE}" pid="68" name="FSC#EVDCFG@15.1400:UserFunction">
    <vt:lpwstr>Sachbearbeiter/in - FBNP / BLW</vt:lpwstr>
  </property>
  <property fmtid="{D5CDD505-2E9C-101B-9397-08002B2CF9AE}" pid="69" name="FSC#EVDCFG@15.1400:SalutationEnglish">
    <vt:lpwstr>Sustainable Plant Protection Unit</vt:lpwstr>
  </property>
  <property fmtid="{D5CDD505-2E9C-101B-9397-08002B2CF9AE}" pid="70" name="FSC#EVDCFG@15.1400:SalutationFrench">
    <vt:lpwstr>Secteur Protection durable des végétaux</vt:lpwstr>
  </property>
  <property fmtid="{D5CDD505-2E9C-101B-9397-08002B2CF9AE}" pid="71" name="FSC#EVDCFG@15.1400:SalutationGerman">
    <vt:lpwstr>Fachbereich Nachhaltiger Pflanzenschutz</vt:lpwstr>
  </property>
  <property fmtid="{D5CDD505-2E9C-101B-9397-08002B2CF9AE}" pid="72" name="FSC#EVDCFG@15.1400:SalutationItalian">
    <vt:lpwstr>Settore Protezione sostenibile dei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BLW-FBNP</vt:lpwstr>
  </property>
  <property fmtid="{D5CDD505-2E9C-101B-9397-08002B2CF9AE}" pid="79" name="FSC#EVDCFG@15.1400:ActualVersionNumber">
    <vt:lpwstr>5</vt:lpwstr>
  </property>
  <property fmtid="{D5CDD505-2E9C-101B-9397-08002B2CF9AE}" pid="80" name="FSC#EVDCFG@15.1400:ActualVersionCreatedAt">
    <vt:lpwstr>2019-01-28T09:22:58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>Mathier</vt:lpwstr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>BLW</vt:lpwstr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damian.mathier@blw.admin.ch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Damian</vt:lpwstr>
  </property>
  <property fmtid="{D5CDD505-2E9C-101B-9397-08002B2CF9AE}" pid="99" name="FSC#EVDCFG@15.1400:ResponsibleEditorSurname">
    <vt:lpwstr>Mathier</vt:lpwstr>
  </property>
  <property fmtid="{D5CDD505-2E9C-101B-9397-08002B2CF9AE}" pid="100" name="FSC#EVDCFG@15.1400:GroupTitle">
    <vt:lpwstr>Nachhaltiger Pflanzenschutz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Damian Mathier</vt:lpwstr>
  </property>
  <property fmtid="{D5CDD505-2E9C-101B-9397-08002B2CF9AE}" pid="103" name="FSC#ATSTATECFG@1.1001:AgentPhone">
    <vt:lpwstr>+41 58 462 51 43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554.11-00-00025/00009/00007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